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يانات العملاء" sheetId="1" state="visible" r:id="rId1"/>
    <sheet xmlns:r="http://schemas.openxmlformats.org/officeDocument/2006/relationships" name="ملخص" sheetId="2" state="visible" r:id="rId2"/>
    <sheet xmlns:r="http://schemas.openxmlformats.org/officeDocument/2006/relationships" name="ملاحظ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المبالغ حسب العميل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'بيانات العملاء'!H2</f>
            </strRef>
          </tx>
          <spPr>
            <a:ln xmlns:a="http://schemas.openxmlformats.org/drawingml/2006/main">
              <a:prstDash val="solid"/>
            </a:ln>
          </spPr>
          <cat>
            <numRef>
              <f>'بيانات العملاء'!$B$3:$B$7</f>
            </numRef>
          </cat>
          <val>
            <numRef>
              <f>'بيانات العملاء'!$H$3:$H$7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العميل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المبلغ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ustomerData" displayName="CustomerData" ref="A2:H7" headerRowCount="1">
  <autoFilter ref="A2:H7"/>
  <tableColumns count="8">
    <tableColumn id="1" name="رقم"/>
    <tableColumn id="2" name="اسم العميل"/>
    <tableColumn id="3" name="رقم الهاتف"/>
    <tableColumn id="4" name="البريد الإلكتروني"/>
    <tableColumn id="5" name="تاريخ التسجيل"/>
    <tableColumn id="6" name="الخدمة"/>
    <tableColumn id="7" name="الحالة"/>
    <tableColumn id="8" name="المبلغ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8" customWidth="1" min="3" max="3"/>
    <col width="28" customWidth="1" min="4" max="4"/>
    <col width="16" customWidth="1" min="5" max="5"/>
    <col width="20" customWidth="1" min="6" max="6"/>
    <col width="18" customWidth="1" min="7" max="7"/>
    <col width="14" customWidth="1" min="8" max="8"/>
  </cols>
  <sheetData>
    <row r="1">
      <c r="A1" s="1" t="inlineStr">
        <is>
          <t>نموذج تجريبي لإدارة بيانات العملاء</t>
        </is>
      </c>
    </row>
    <row r="2">
      <c r="A2" s="2" t="inlineStr">
        <is>
          <t>رقم</t>
        </is>
      </c>
      <c r="B2" s="2" t="inlineStr">
        <is>
          <t>اسم العميل</t>
        </is>
      </c>
      <c r="C2" s="2" t="inlineStr">
        <is>
          <t>رقم الهاتف</t>
        </is>
      </c>
      <c r="D2" s="2" t="inlineStr">
        <is>
          <t>البريد الإلكتروني</t>
        </is>
      </c>
      <c r="E2" s="2" t="inlineStr">
        <is>
          <t>تاريخ التسجيل</t>
        </is>
      </c>
      <c r="F2" s="2" t="inlineStr">
        <is>
          <t>الخدمة</t>
        </is>
      </c>
      <c r="G2" s="2" t="inlineStr">
        <is>
          <t>الحالة</t>
        </is>
      </c>
      <c r="H2" s="2" t="inlineStr">
        <is>
          <t>المبلغ</t>
        </is>
      </c>
    </row>
    <row r="3">
      <c r="A3" s="3" t="n">
        <v>1</v>
      </c>
      <c r="B3" s="3" t="inlineStr">
        <is>
          <t>أحمد محمد</t>
        </is>
      </c>
      <c r="C3" s="3" t="inlineStr">
        <is>
          <t>01000000001</t>
        </is>
      </c>
      <c r="D3" s="3" t="inlineStr">
        <is>
          <t>ahmed@example.com</t>
        </is>
      </c>
      <c r="E3" s="3" t="inlineStr">
        <is>
          <t>2026-08-01</t>
        </is>
      </c>
      <c r="F3" s="3" t="inlineStr">
        <is>
          <t>تصميم منشور</t>
        </is>
      </c>
      <c r="G3" s="3" t="inlineStr">
        <is>
          <t>مكتمل</t>
        </is>
      </c>
      <c r="H3" s="3" t="n">
        <v>500</v>
      </c>
    </row>
    <row r="4">
      <c r="A4" s="3" t="n">
        <v>2</v>
      </c>
      <c r="B4" s="3" t="inlineStr">
        <is>
          <t>محمد علي</t>
        </is>
      </c>
      <c r="C4" s="3" t="inlineStr">
        <is>
          <t>01000000002</t>
        </is>
      </c>
      <c r="D4" s="3" t="inlineStr">
        <is>
          <t>mohamed@example.com</t>
        </is>
      </c>
      <c r="E4" s="3" t="inlineStr">
        <is>
          <t>2026-08-03</t>
        </is>
      </c>
      <c r="F4" s="3" t="inlineStr">
        <is>
          <t>إدخال بيانات</t>
        </is>
      </c>
      <c r="G4" s="3" t="inlineStr">
        <is>
          <t>قيد التنفيذ</t>
        </is>
      </c>
      <c r="H4" s="3" t="n">
        <v>750</v>
      </c>
    </row>
    <row r="5">
      <c r="A5" s="3" t="n">
        <v>3</v>
      </c>
      <c r="B5" s="3" t="inlineStr">
        <is>
          <t>سارة حسن</t>
        </is>
      </c>
      <c r="C5" s="3" t="inlineStr">
        <is>
          <t>01000000003</t>
        </is>
      </c>
      <c r="D5" s="3" t="inlineStr">
        <is>
          <t>sara@example.com</t>
        </is>
      </c>
      <c r="E5" s="3" t="inlineStr">
        <is>
          <t>2026-08-05</t>
        </is>
      </c>
      <c r="F5" s="3" t="inlineStr">
        <is>
          <t>تصميم ملابس</t>
        </is>
      </c>
      <c r="G5" s="3" t="inlineStr">
        <is>
          <t>مكتمل</t>
        </is>
      </c>
      <c r="H5" s="3" t="n">
        <v>600</v>
      </c>
    </row>
    <row r="6">
      <c r="A6" s="3" t="n">
        <v>4</v>
      </c>
      <c r="B6" s="3" t="inlineStr">
        <is>
          <t>علي محمود</t>
        </is>
      </c>
      <c r="C6" s="3" t="inlineStr">
        <is>
          <t>01000000004</t>
        </is>
      </c>
      <c r="D6" s="3" t="inlineStr">
        <is>
          <t>ali@example.com</t>
        </is>
      </c>
      <c r="E6" s="3" t="inlineStr">
        <is>
          <t>2026-08-07</t>
        </is>
      </c>
      <c r="F6" s="3" t="inlineStr">
        <is>
          <t>إدخال بيانات</t>
        </is>
      </c>
      <c r="G6" s="3" t="inlineStr">
        <is>
          <t>جديد</t>
        </is>
      </c>
      <c r="H6" s="3" t="n">
        <v>400</v>
      </c>
    </row>
    <row r="7">
      <c r="A7" s="3" t="n">
        <v>5</v>
      </c>
      <c r="B7" s="3" t="inlineStr">
        <is>
          <t>نور أحمد</t>
        </is>
      </c>
      <c r="C7" s="3" t="inlineStr">
        <is>
          <t>01000000005</t>
        </is>
      </c>
      <c r="D7" s="3" t="inlineStr">
        <is>
          <t>nour@example.com</t>
        </is>
      </c>
      <c r="E7" s="3" t="inlineStr">
        <is>
          <t>2026-08-09</t>
        </is>
      </c>
      <c r="F7" s="3" t="inlineStr">
        <is>
          <t>تصميم Canva</t>
        </is>
      </c>
      <c r="G7" s="3" t="inlineStr">
        <is>
          <t>مكتمل</t>
        </is>
      </c>
      <c r="H7" s="3" t="n">
        <v>550</v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4" t="inlineStr">
        <is>
          <t>ملخص البيانات</t>
        </is>
      </c>
    </row>
    <row r="3">
      <c r="A3" s="5" t="inlineStr">
        <is>
          <t>إجمالي العملاء</t>
        </is>
      </c>
      <c r="B3">
        <f>COUNTA('بيانات العملاء'!B3:B7)</f>
        <v/>
      </c>
    </row>
    <row r="4">
      <c r="A4" s="5" t="inlineStr">
        <is>
          <t>إجمالي المبالغ</t>
        </is>
      </c>
      <c r="B4">
        <f>SUM('بيانات العملاء'!H3:H7)</f>
        <v/>
      </c>
    </row>
    <row r="5">
      <c r="A5" s="5" t="inlineStr">
        <is>
          <t>طلبات مكتملة</t>
        </is>
      </c>
      <c r="B5">
        <f>COUNTIF('بيانات العملاء'!G3:G7,"مكتمل")</f>
        <v/>
      </c>
    </row>
    <row r="6">
      <c r="A6" s="5" t="inlineStr">
        <is>
          <t>طلبات قيد التنفيذ</t>
        </is>
      </c>
      <c r="B6">
        <f>COUNTIF('بيانات العملاء'!G3:G7,"قيد التنفيذ")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ملاحظات على النموذج</t>
        </is>
      </c>
    </row>
    <row r="3">
      <c r="A3" t="inlineStr">
        <is>
          <t>هذا ملف تجريبي مصمم كنموذج أعمال لإظهار مهارات إدخال البيانات وتنظيمها.</t>
        </is>
      </c>
    </row>
    <row r="4">
      <c r="A4" t="inlineStr">
        <is>
          <t>البيانات الموجودة افتراضية وليست بيانات عملاء حقيقية.</t>
        </is>
      </c>
    </row>
    <row r="5">
      <c r="A5" t="inlineStr">
        <is>
          <t>تم استخدام جدول منسق، تجميد الصفوف، وملخص بمعادلات Excel.</t>
        </is>
      </c>
    </row>
    <row r="6">
      <c r="A6" t="inlineStr">
        <is>
          <t>يمكن استبدال البيانات الافتراضية ببيانات العميل عند تنفيذ عمل حقيقي.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2026-08-19T21:34:08Z</dcterms:created>
  <dcterms:modified xmlns:dcterms="http://purl.org/dc/terms/" xmlns:xsi="http://www.w3.org/2001/XMLSchema-instance" xsi:type="dcterms:W3CDTF">2026-08-19T21:34:08Z</dcterms:modified>
</cp:coreProperties>
</file>